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110" windowHeight="12360"/>
  </bookViews>
  <sheets>
    <sheet name="报名统计表" sheetId="1" r:id="rId1"/>
  </sheets>
  <definedNames>
    <definedName name="_xlnm._FilterDatabase" localSheetId="0" hidden="1">报名统计表!$B$4:$I$34</definedName>
  </definedNames>
  <calcPr calcId="144525"/>
</workbook>
</file>

<file path=xl/sharedStrings.xml><?xml version="1.0" encoding="utf-8"?>
<sst xmlns="http://schemas.openxmlformats.org/spreadsheetml/2006/main" count="191" uniqueCount="144">
  <si>
    <t>Таблица регистрации членов делегации КОДА</t>
  </si>
  <si>
    <t>序号</t>
  </si>
  <si>
    <t>员工姓名</t>
  </si>
  <si>
    <t>en</t>
  </si>
  <si>
    <t>Company</t>
  </si>
  <si>
    <t>позиция</t>
  </si>
  <si>
    <t>Профиль компании</t>
  </si>
  <si>
    <t>Промышленность</t>
  </si>
  <si>
    <t>Направление интересов</t>
  </si>
  <si>
    <t>владение бизнесом</t>
  </si>
  <si>
    <t>和振伟</t>
  </si>
  <si>
    <t>He Zhenwei</t>
  </si>
  <si>
    <t>China Overseas Development Association</t>
  </si>
  <si>
    <t>Председатель</t>
  </si>
  <si>
    <t>China Overseas Development Association (CODA) является национальной общественной организацией с квалификацией юридического лица. Предоставляет услуги по развитию инвестиций, активно играет роль моста и связующего звена, организует и координирует предприятия для выполнения консультационная работа, такая как зарубежные инвестиции, предотвращение рисков, а также повышение качества и эффективности.</t>
  </si>
  <si>
    <t>консультационная служба</t>
  </si>
  <si>
    <t>Международный обмен и сотрудничество</t>
  </si>
  <si>
    <t>социальная организация</t>
  </si>
  <si>
    <t>晏清林</t>
  </si>
  <si>
    <t>Yan Qinglin</t>
  </si>
  <si>
    <t>Заведующий канцелярией</t>
  </si>
  <si>
    <t>刘娜</t>
  </si>
  <si>
    <t>Liu Na</t>
  </si>
  <si>
    <t>Директор бизнес-департамента 1</t>
  </si>
  <si>
    <t>孔睿</t>
  </si>
  <si>
    <t>Kong Rui</t>
  </si>
  <si>
    <t>Директор бизнес-Офис связи</t>
  </si>
  <si>
    <t>张仲为</t>
  </si>
  <si>
    <t>Zhang Zhongwei</t>
  </si>
  <si>
    <t>Менеджер бизнес-департамента 1</t>
  </si>
  <si>
    <t>华荣</t>
  </si>
  <si>
    <t>Hua Rong</t>
  </si>
  <si>
    <t>Yangzhou Belt and Road Development Association</t>
  </si>
  <si>
    <t>Генеральный секретарь</t>
  </si>
  <si>
    <t xml:space="preserve"> Yangzhou Belt and Road Development Association создана 31 августа 2020 года. Ее членами в основном являются экспортно-ориентированные предприятия, объединяющие поставщиков финансовых, юридических, деловых, страховых, образовательных, учебных и других услуг под руководством Комиссии по развитию реформ пояса Янчжоу. и Ассоциация развития дорог в основном предоставляют услуги местным предприятиям с намерением внешних инвестиций.</t>
  </si>
  <si>
    <t>廖斌</t>
  </si>
  <si>
    <t>Liao Bin</t>
  </si>
  <si>
    <t>Eurasia United International Economic and Cultural Cooperation Center</t>
  </si>
  <si>
    <t>Председатель совета директоров</t>
  </si>
  <si>
    <t>Eurasia United International Economic and Cultural Cooperation Center  представляет собой платформу для международного обмена и сотрудничества, созданную совместно Китайско-азиатской ассоциацией экономического развития и Китайской ассоциацией развития зарубежных стран со штаб-квартирой в Пекине. Приверженность развитию международных обменов, укреплению международной дружбы, служению людям, сосредоточению внимания на международном сотрудничестве, финансовых услугах, инфраструктуре, энергетике и полезных ископаемых, промышленных парках, технологиях и культуре, а также наведении мостов для правительств, организаций и предприятий для предоставления услуг.</t>
  </si>
  <si>
    <t>Торговля - Чтобы купить энергию (СПГ) и экспортировать ее в Мьянму, вам необходимо связаться с Газпромом (письмо о посещении готово к отправке)</t>
  </si>
  <si>
    <t>частное предприятие</t>
  </si>
  <si>
    <t>胡立忠</t>
  </si>
  <si>
    <t>Hu Lizhong</t>
  </si>
  <si>
    <t>ERUI</t>
  </si>
  <si>
    <t>председатель</t>
  </si>
  <si>
    <t>ERUI стремится развивать бизнес всей отраслевой цепочки, создавая мощную платформу электронной коммерции на основе облачных вычислений и технологий искусственного интеллекта, интегрируя веб-сайты глобальных закупок, эксклюзивные сервисные платформы альянса и приложения SaaS. Основываясь на концепции совместного создания и совместного использования ценности, компания интегрирует глобальных поставщиков высокого качества, запускает облачные сервисы стратегического альянса и глобальные партнерские программы, предоставляет высококачественные продукты в области нефтегазовой энергетики и дорогостоящие услуги, включая закупок и предоставляет глобальным покупателям финансовые услуги по заказу, распределению и цепочке поставок, стремясь построить трансграничную торговую и сервисную экосистему в вертикальной сфере нефтегазовой энергетики.</t>
  </si>
  <si>
    <t>Трансграничная электронная коммерция</t>
  </si>
  <si>
    <t>Трансграничная электронная коммерция и логистические услуги, связанные с нефтегазовой энергетикой, стыковка, переговоры, стыковка с Газпромом с компаниями нефтедобывающего оборудования</t>
  </si>
  <si>
    <t>徐晶</t>
  </si>
  <si>
    <t>Xu Jing</t>
  </si>
  <si>
    <t>Shengjiayuan (Tianjin) Electric Power Engineering and Installation Co., LTD</t>
  </si>
  <si>
    <t>Строительство</t>
  </si>
  <si>
    <t>Энергетика</t>
  </si>
  <si>
    <t>陈学中</t>
  </si>
  <si>
    <t>Chen Xuezhong</t>
  </si>
  <si>
    <t>Jiangsu Jiangqiao Machinery Manufacturing Co., Ltd</t>
  </si>
  <si>
    <t>Jiangsu Jiangqiao Machinery Manufacturing Co., Ltd. производит предварительно напряженное железобетонное оборудование для водопроводных труб, железобетонные дренажные трубы и другое оборудование для производства цемента. Благодаря надежному производственному и испытательному оборудованию, безупречной системе качества продукция пользуется хорошей репутацией среди пользователей.</t>
  </si>
  <si>
    <t>производство</t>
  </si>
  <si>
    <t>Локализованное производство, дороги, мосты, недвижимость, энергетические объекты и инженерные объекты и т.д.，Предприятие по выемке угля (Ростовская угольная шахта), Муниципальное</t>
  </si>
  <si>
    <t>许菱</t>
  </si>
  <si>
    <t>Xu Ling</t>
  </si>
  <si>
    <t>Главный управляющий</t>
  </si>
  <si>
    <t>王元红</t>
  </si>
  <si>
    <t>Wang Yuanhong</t>
  </si>
  <si>
    <t xml:space="preserve">YANGLI GROUP </t>
  </si>
  <si>
    <t>вице-президент по продажам</t>
  </si>
  <si>
    <t>Основанная в 1966 году, Yangli Group в настоящее время является одним из крупнейших предприятий по производству металлообрабатывающего оборудования среднего и высокого класса с наиболее полными категориями и самой сильной комплексной силой в Китае; ее продукция широко используется в автомобилях, бытовой технике, авиации, корабли, новая энергия, новая инфраструктура, оборудование и электроника и другие области производства.</t>
  </si>
  <si>
    <t>Механическое оборудование, электромобили, автозапчасти, кузнечное оборудование и производственные линии,торговля</t>
  </si>
  <si>
    <t>张云飞</t>
  </si>
  <si>
    <t>Zhang Yunfei</t>
  </si>
  <si>
    <t>Huaihai Cross-border E-commerce Co., LTD</t>
  </si>
  <si>
    <t>торговля автомобильными запчастями</t>
  </si>
  <si>
    <t>Поиск партнеров в России для торговли автозапчастями, включая двухколесные электромобили, трехколесные электромобили и автомобили на альтернативных источниках энергии.</t>
  </si>
  <si>
    <t>叶金棋</t>
  </si>
  <si>
    <t>Ye Jinqi</t>
  </si>
  <si>
    <t>Shenzhen Hengshang Jewelry Co., LTD</t>
  </si>
  <si>
    <t>Ювелирные изделия</t>
  </si>
  <si>
    <t>Стыковка с Компанией Русникель по драгоценным металлам, надеюсь быть дистрибьютором семи элементов драгоценных металлов Компании Русникель в Китае (расчет в юанях);
Что касается ювелирных изделий, то ALOSTA, крупнейший производитель бриллиантов в России, изучает возможность сотрудничества в сфере дистрибьюторского бизнеса в Китае (расчеты в юанях);
В плане медицинского обслуживания, услуг по кастомизации зубов, стыковке с российскими лабораториями и стоматологическими клиниками.</t>
  </si>
  <si>
    <t xml:space="preserve"> </t>
  </si>
  <si>
    <t>董梦玲</t>
  </si>
  <si>
    <t>Dong Mengling</t>
  </si>
  <si>
    <t>Shenzhen Dehong Trading Co., LTD</t>
  </si>
  <si>
    <t>приграничная торговля</t>
  </si>
  <si>
    <t>Рыболовные снасти, украшения, аксессуары, электроника</t>
  </si>
  <si>
    <t>吴守信</t>
  </si>
  <si>
    <t>Wu Shouxin</t>
  </si>
  <si>
    <t>Shanghai Biotecan Pharmaceuticals Co. Ltd.</t>
  </si>
  <si>
    <t>Компания Shanghai  Biotecan Pharmaceuticals Co. Ltd., основанная в 2008 году, специализируется на разработке и клиническом применении интегрированных аналитических механизмов для молекулярной диагностики и медицинских больших данных и стремится предоставлять населению высокоточные медицинские услуги высочайшего качества с использованием самых передовых технологий. технологии.</t>
  </si>
  <si>
    <t>Здравоохранение</t>
  </si>
  <si>
    <t>Биофармацевтика, Здравоохранение, стыковка с Минздравом, университетами и больницами</t>
  </si>
  <si>
    <t>袁镇时</t>
  </si>
  <si>
    <t>Yuan Zhenshi</t>
  </si>
  <si>
    <t>Yuanchuang Medical Technology (Jiangsu) Co., LTD</t>
  </si>
  <si>
    <t>Yuanchuang Medical Technology (Jiangsu) Co., LTD специализируется на производстве минимально инвазивных хирургических инструментов и разработала ряд продуктов, таких как электрические интеллектуальные эндоскопические степлеры, игольчатые сшиватели с автоматическим приводом, гибкие инструменты и ручные хирургические роботы с полностью независимыми интеллектуальными функциями. права собственности Сильная незаменимость.</t>
  </si>
  <si>
    <t>Медицинский (механический), Связаться с Министерством здравоохранения, связаться с дистрибьюторами медицинского оборудования</t>
  </si>
  <si>
    <t>赵启文</t>
  </si>
  <si>
    <t>Zhao Qiwen</t>
  </si>
  <si>
    <t>Xi Hai Shi Ye Co., Ltd</t>
  </si>
  <si>
    <t>Главный экономист</t>
  </si>
  <si>
    <t>Xi Hai Shi Ye Co., Ltd. — крупное государственное предприятие, созданное совместно Синьцзянской энергетической группой и местным правительством уезда Цзинхэ, которое активно продвигает проект строительства промышленного парка аварийного снабжения «Один пояс, один путь» в Уезд Цзинхэ и инновационное развитие международной логистической системы «Один пояс, один путь».Сначала попробуйте проекты строительства автомагистрали и железнодорожного порта.</t>
  </si>
  <si>
    <t>Генподряд на условиях ЕРС+F, строительство новой инфраструктуры в области оптических волокон 5G, комплектация проектов альтернативной энергетики, переработка минеральных ресурсов и кормов.</t>
  </si>
  <si>
    <t>Государственные предприятия</t>
  </si>
  <si>
    <t>高佳佳</t>
  </si>
  <si>
    <t>Gao Jiajia</t>
  </si>
  <si>
    <t>景涛</t>
  </si>
  <si>
    <t>Jing Tao</t>
  </si>
  <si>
    <t>JIANGSU HANJIAN GROUP</t>
  </si>
  <si>
    <t>Jiangsu Hanjian Group Co., Ltd., раньше называлась Jiangsu Hanjiang County Construction Service Company, которая была основана в 1972 году. Сфера деятельности компании охватывает гражданское строительство, монтаж, отделку, недвижимость, водное хозяйство и гидроэнергетику, металлоконструкции, дороги, муниципальное управление, сады, внешнюю экономику, производство и продажу строительных материалов, финансовые инвестиции, управление недвижимостью и информационную промышленность, современное сельское хозяйство. и многие другие поля</t>
  </si>
  <si>
    <t>Строительство, офисное здание, резиденция, центральный деловой район</t>
  </si>
  <si>
    <t>翟志平</t>
  </si>
  <si>
    <t>Zhai Zhiping</t>
  </si>
  <si>
    <t xml:space="preserve">Jiangsu Pingshun Construction Engineering Co., Ltd. Yangzhou Branch </t>
  </si>
  <si>
    <t>Jiangsu Lianhuan Pharmaceutical Group Co.Ltd  - С момента основания компания постоянно находится в поиске новых разработок. Компания строго придерживается принципа «Качество прежде всего, безопасное производство».В последние десять лет она в основном занималась проектами по дренажу муниципальных дорог и озеленению ландшафта, а также реализовала множество проектов в городе Янчжоу.</t>
  </si>
  <si>
    <t>Строительство, субподряд проекта</t>
  </si>
  <si>
    <t>王武平</t>
  </si>
  <si>
    <t>Wang Wuping</t>
  </si>
  <si>
    <t>Jiangsu Maji Construction Engineering Co., Ltd</t>
  </si>
  <si>
    <t>Исполнительный директор</t>
  </si>
  <si>
    <t>Jiangsu Maji Construction Engineering Co., Ltd была создана в марте 2014 года. Компания имеет квалификацию для генподряда строительных проектов, профессионального подряда на строительство объектов противопожарной защиты, профессионального подряда на отделку и отделку зданий, профессионального подряда на проектирование металлоконструкций и генеральный подряд на строительство муниципальных общественных сооружений Серия муниципальных вспомогательных строительных проектов в городе Ичжэн.</t>
  </si>
  <si>
    <t>路伟航</t>
  </si>
  <si>
    <t>Lu Weihang</t>
  </si>
  <si>
    <t>Помощник генерального директора</t>
  </si>
  <si>
    <t>李虎军</t>
  </si>
  <si>
    <t>Li Hujun</t>
  </si>
  <si>
    <t>TIEC</t>
  </si>
  <si>
    <t>Генеральный директор Центрально-Азиатского филиала</t>
  </si>
  <si>
    <t>TIEC является дочерней компанией Shaanxi Construction Engineering Group (муниципальное государственное предприятие), занимающейся развитием зарубежного рынка группы. Международная инжиниринговая компания Huashan имеет возможность генерировать подряды, объединяя инвестиции в проект, изыскания, проектирование, строительство и управление.</t>
  </si>
  <si>
    <t>Финансирование, проектирование, закупки, строительство генподрядных проектов</t>
  </si>
  <si>
    <t>郭祥</t>
  </si>
  <si>
    <t>Guo Xiang</t>
  </si>
  <si>
    <t>Yangzhou Lvshengyuan Food Co., LTD</t>
  </si>
  <si>
    <t>Сельск хозяйств</t>
  </si>
  <si>
    <t>Стыковочное министерство сельского хозяйства и производственные предприятия по производству продуктов питания открыли импорт пшеницы или приобрели пшеницу в россии, а в россии она была глубоко переработана в молочный порошок, крахмала и, наконец, импортирована домой</t>
  </si>
  <si>
    <t>高屹</t>
  </si>
  <si>
    <t>Gao Yi</t>
  </si>
  <si>
    <t>Jilin Everbright Construction Group Co. LTD</t>
  </si>
  <si>
    <r>
      <t>строительство инфраструктуры (строительная отрасль)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charset val="134"/>
      </rPr>
      <t>торговля товаров</t>
    </r>
  </si>
  <si>
    <r>
      <t>Приморский край Строительство и подряд работ в области инженерных систем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charset val="134"/>
      </rPr>
      <t xml:space="preserve">
торговля в окрестностях Санкт-Петербурга и Москвы</t>
    </r>
  </si>
  <si>
    <t>陈东静</t>
  </si>
  <si>
    <t>Chen Dongjing</t>
  </si>
  <si>
    <t>Boyida Insurance Sales Co. LTD</t>
  </si>
  <si>
    <t>финансы (страхование)</t>
  </si>
  <si>
    <t>Страхование сопутствующее инженерным контрактам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</si>
</sst>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orbel"/>
      <charset val="134"/>
      <scheme val="minor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0"/>
      <color theme="1"/>
      <name val="Times New Roman"/>
      <charset val="134"/>
    </font>
    <font>
      <b/>
      <sz val="26"/>
      <color theme="0"/>
      <name val="仿宋"/>
      <charset val="134"/>
    </font>
    <font>
      <b/>
      <sz val="26"/>
      <color theme="0"/>
      <name val="Times New Roman"/>
      <charset val="134"/>
    </font>
    <font>
      <b/>
      <sz val="10"/>
      <color theme="0"/>
      <name val="仿宋"/>
      <charset val="134"/>
    </font>
    <font>
      <b/>
      <sz val="10"/>
      <color rgb="FFFFFFFF"/>
      <name val="Times New Roman"/>
      <charset val="134"/>
    </font>
    <font>
      <b/>
      <sz val="10"/>
      <color theme="0"/>
      <name val="Times New Roman"/>
      <charset val="134"/>
    </font>
    <font>
      <sz val="10"/>
      <color rgb="FF000000"/>
      <name val="仿宋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76"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模块">
  <a:themeElements>
    <a:clrScheme name="Module">
      <a:dk1>
        <a:sysClr val="windowText" lastClr="000000"/>
      </a:dk1>
      <a:lt1>
        <a:sysClr val="window" lastClr="FFFFFF"/>
      </a:lt1>
      <a:dk2>
        <a:srgbClr val="5A6378"/>
      </a:dk2>
      <a:lt2>
        <a:srgbClr val="D4D4D6"/>
      </a:lt2>
      <a:accent1>
        <a:srgbClr val="F0AD00"/>
      </a:accent1>
      <a:accent2>
        <a:srgbClr val="60B5CC"/>
      </a:accent2>
      <a:accent3>
        <a:srgbClr val="E66C7D"/>
      </a:accent3>
      <a:accent4>
        <a:srgbClr val="6BB76D"/>
      </a:accent4>
      <a:accent5>
        <a:srgbClr val="E88651"/>
      </a:accent5>
      <a:accent6>
        <a:srgbClr val="C64847"/>
      </a:accent6>
      <a:hlink>
        <a:srgbClr val="168BBA"/>
      </a:hlink>
      <a:folHlink>
        <a:srgbClr val="680000"/>
      </a:folHlink>
    </a:clrScheme>
    <a:fontScheme name="Module">
      <a:maj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odul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7500"/>
                <a:satMod val="137000"/>
              </a:schemeClr>
            </a:gs>
            <a:gs pos="55000">
              <a:schemeClr val="phClr">
                <a:shade val="69000"/>
                <a:satMod val="137000"/>
              </a:schemeClr>
            </a:gs>
            <a:gs pos="100000">
              <a:schemeClr val="phClr">
                <a:shade val="98000"/>
                <a:satMod val="137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48000" cap="flat" cmpd="thickThin" algn="ctr">
          <a:solidFill>
            <a:schemeClr val="phClr"/>
          </a:solidFill>
          <a:prstDash val="solid"/>
        </a:ln>
        <a:ln w="48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5000" dist="25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1800000"/>
            </a:lightRig>
          </a:scene3d>
          <a:sp3d prstMaterial="matte">
            <a:bevelT h="200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8000"/>
                <a:satMod val="300000"/>
              </a:schemeClr>
            </a:gs>
            <a:gs pos="12000">
              <a:schemeClr val="phClr">
                <a:tint val="48000"/>
                <a:satMod val="300000"/>
              </a:schemeClr>
            </a:gs>
            <a:gs pos="20000">
              <a:schemeClr val="phClr">
                <a:tint val="49000"/>
                <a:satMod val="30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10000" t="-25000" r="10000" b="125000"/>
          </a:path>
        </a:gradFill>
        <a:blipFill>
          <a:blip xmlns:r="http://schemas.openxmlformats.org/officeDocument/2006/relationships" r:embed="rId1">
            <a:duotone>
              <a:schemeClr val="phClr">
                <a:shade val="75000"/>
                <a:satMod val="105000"/>
              </a:schemeClr>
              <a:schemeClr val="phClr">
                <a:tint val="95000"/>
                <a:satMod val="105000"/>
              </a:schemeClr>
            </a:duotone>
          </a:blip>
          <a:tile tx="0" ty="0" sx="38000" sy="38000" flip="none" algn="tl"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9"/>
  <sheetViews>
    <sheetView showGridLines="0" tabSelected="1" topLeftCell="A21" zoomScale="70" zoomScaleNormal="70" workbookViewId="0">
      <pane xSplit="3" topLeftCell="D1" activePane="topRight" state="frozen"/>
      <selection pane="topRight" activeCell="J30" sqref="J30"/>
    </sheetView>
  </sheetViews>
  <sheetFormatPr defaultColWidth="0" defaultRowHeight="12.75"/>
  <cols>
    <col min="1" max="1" width="5.75" style="4" customWidth="1"/>
    <col min="2" max="2" width="4.625" style="4" customWidth="1"/>
    <col min="3" max="3" width="13.125" style="4" customWidth="1"/>
    <col min="4" max="4" width="13.125" style="5" customWidth="1"/>
    <col min="5" max="5" width="33.625" style="6" customWidth="1"/>
    <col min="6" max="6" width="55" style="5" customWidth="1"/>
    <col min="7" max="8" width="41.375" style="6" customWidth="1"/>
    <col min="9" max="9" width="47.25" style="6" customWidth="1"/>
    <col min="10" max="10" width="20.625" style="4" customWidth="1"/>
    <col min="11" max="14" width="10.625" style="4" hidden="1" customWidth="1"/>
    <col min="15" max="15" width="9" style="4" hidden="1" customWidth="1"/>
    <col min="16" max="16384" width="9" style="4" hidden="1"/>
  </cols>
  <sheetData>
    <row r="2" spans="2:17" s="1" customFormat="1" ht="33.75">
      <c r="B2" s="40" t="s">
        <v>0</v>
      </c>
      <c r="C2" s="40"/>
      <c r="D2" s="41"/>
      <c r="E2" s="41"/>
      <c r="F2" s="41"/>
      <c r="G2" s="41"/>
      <c r="H2" s="41"/>
      <c r="I2" s="41"/>
      <c r="J2" s="40"/>
      <c r="K2" s="40"/>
      <c r="L2" s="40"/>
      <c r="M2" s="41"/>
      <c r="N2" s="41"/>
      <c r="O2" s="41"/>
      <c r="P2" s="41"/>
      <c r="Q2" s="41"/>
    </row>
    <row r="3" spans="2:17" s="1" customFormat="1" ht="12">
      <c r="B3" s="42" t="s">
        <v>1</v>
      </c>
      <c r="C3" s="44" t="s">
        <v>2</v>
      </c>
      <c r="D3" s="46" t="s">
        <v>3</v>
      </c>
      <c r="E3" s="48" t="s">
        <v>4</v>
      </c>
      <c r="F3" s="46" t="s">
        <v>5</v>
      </c>
      <c r="G3" s="48" t="s">
        <v>6</v>
      </c>
      <c r="H3" s="48" t="s">
        <v>7</v>
      </c>
      <c r="I3" s="53" t="s">
        <v>8</v>
      </c>
      <c r="J3" s="55" t="s">
        <v>9</v>
      </c>
    </row>
    <row r="4" spans="2:17" s="1" customFormat="1" ht="12">
      <c r="B4" s="43"/>
      <c r="C4" s="45"/>
      <c r="D4" s="47"/>
      <c r="E4" s="49"/>
      <c r="F4" s="47"/>
      <c r="G4" s="49"/>
      <c r="H4" s="49"/>
      <c r="I4" s="54"/>
      <c r="J4" s="56"/>
    </row>
    <row r="5" spans="2:17" s="2" customFormat="1">
      <c r="B5" s="7">
        <v>1</v>
      </c>
      <c r="C5" s="8" t="s">
        <v>10</v>
      </c>
      <c r="D5" s="9" t="s">
        <v>11</v>
      </c>
      <c r="E5" s="50" t="s">
        <v>12</v>
      </c>
      <c r="F5" s="10" t="s">
        <v>13</v>
      </c>
      <c r="G5" s="50" t="s">
        <v>14</v>
      </c>
      <c r="H5" s="50" t="s">
        <v>15</v>
      </c>
      <c r="I5" s="36" t="s">
        <v>16</v>
      </c>
      <c r="J5" s="15" t="s">
        <v>17</v>
      </c>
    </row>
    <row r="6" spans="2:17" s="2" customFormat="1">
      <c r="B6" s="7">
        <v>2</v>
      </c>
      <c r="C6" s="8" t="s">
        <v>18</v>
      </c>
      <c r="D6" s="9" t="s">
        <v>19</v>
      </c>
      <c r="E6" s="51"/>
      <c r="F6" s="10" t="s">
        <v>20</v>
      </c>
      <c r="G6" s="51"/>
      <c r="H6" s="51"/>
      <c r="I6" s="36" t="s">
        <v>16</v>
      </c>
      <c r="J6" s="15" t="s">
        <v>17</v>
      </c>
    </row>
    <row r="7" spans="2:17" s="2" customFormat="1">
      <c r="B7" s="7">
        <v>3</v>
      </c>
      <c r="C7" s="8" t="s">
        <v>21</v>
      </c>
      <c r="D7" s="9" t="s">
        <v>22</v>
      </c>
      <c r="E7" s="51"/>
      <c r="F7" s="10" t="s">
        <v>23</v>
      </c>
      <c r="G7" s="51"/>
      <c r="H7" s="51"/>
      <c r="I7" s="36" t="s">
        <v>16</v>
      </c>
      <c r="J7" s="15" t="s">
        <v>17</v>
      </c>
    </row>
    <row r="8" spans="2:17" s="2" customFormat="1">
      <c r="B8" s="7">
        <v>4</v>
      </c>
      <c r="C8" s="11" t="s">
        <v>24</v>
      </c>
      <c r="D8" s="12" t="s">
        <v>25</v>
      </c>
      <c r="E8" s="51"/>
      <c r="F8" s="10" t="s">
        <v>26</v>
      </c>
      <c r="G8" s="51"/>
      <c r="H8" s="51"/>
      <c r="I8" s="36" t="s">
        <v>16</v>
      </c>
      <c r="J8" s="15" t="s">
        <v>17</v>
      </c>
    </row>
    <row r="9" spans="2:17" s="2" customFormat="1">
      <c r="B9" s="7">
        <v>5</v>
      </c>
      <c r="C9" s="8" t="s">
        <v>27</v>
      </c>
      <c r="D9" s="9" t="s">
        <v>28</v>
      </c>
      <c r="E9" s="52"/>
      <c r="F9" s="10" t="s">
        <v>29</v>
      </c>
      <c r="G9" s="51"/>
      <c r="H9" s="51"/>
      <c r="I9" s="36" t="s">
        <v>16</v>
      </c>
      <c r="J9" s="15" t="s">
        <v>17</v>
      </c>
    </row>
    <row r="10" spans="2:17" s="2" customFormat="1" ht="114.75">
      <c r="B10" s="7">
        <v>6</v>
      </c>
      <c r="C10" s="11" t="s">
        <v>30</v>
      </c>
      <c r="D10" s="12" t="s">
        <v>31</v>
      </c>
      <c r="E10" s="13" t="s">
        <v>32</v>
      </c>
      <c r="F10" s="13" t="s">
        <v>33</v>
      </c>
      <c r="G10" s="13" t="s">
        <v>34</v>
      </c>
      <c r="H10" s="51"/>
      <c r="I10" s="36" t="s">
        <v>16</v>
      </c>
      <c r="J10" s="15" t="s">
        <v>17</v>
      </c>
    </row>
    <row r="11" spans="2:17" s="2" customFormat="1" ht="178.5">
      <c r="B11" s="7">
        <v>7</v>
      </c>
      <c r="C11" s="8" t="s">
        <v>35</v>
      </c>
      <c r="D11" s="9" t="s">
        <v>36</v>
      </c>
      <c r="E11" s="14" t="s">
        <v>37</v>
      </c>
      <c r="F11" s="10" t="s">
        <v>38</v>
      </c>
      <c r="G11" s="13" t="s">
        <v>39</v>
      </c>
      <c r="H11" s="51"/>
      <c r="I11" s="36" t="s">
        <v>40</v>
      </c>
      <c r="J11" s="15" t="s">
        <v>41</v>
      </c>
    </row>
    <row r="12" spans="2:17" s="2" customFormat="1" ht="229.5">
      <c r="B12" s="7">
        <v>8</v>
      </c>
      <c r="C12" s="11" t="s">
        <v>42</v>
      </c>
      <c r="D12" s="12" t="s">
        <v>43</v>
      </c>
      <c r="E12" s="14" t="s">
        <v>44</v>
      </c>
      <c r="F12" s="15" t="s">
        <v>45</v>
      </c>
      <c r="G12" s="14" t="s">
        <v>46</v>
      </c>
      <c r="H12" s="13" t="s">
        <v>47</v>
      </c>
      <c r="I12" s="36" t="s">
        <v>48</v>
      </c>
      <c r="J12" s="15" t="s">
        <v>41</v>
      </c>
    </row>
    <row r="13" spans="2:17" s="2" customFormat="1" ht="25.5">
      <c r="B13" s="7">
        <v>9</v>
      </c>
      <c r="C13" s="11" t="s">
        <v>49</v>
      </c>
      <c r="D13" s="12" t="s">
        <v>50</v>
      </c>
      <c r="E13" s="13" t="s">
        <v>51</v>
      </c>
      <c r="F13" s="10" t="s">
        <v>38</v>
      </c>
      <c r="G13" s="14"/>
      <c r="H13" s="13" t="s">
        <v>52</v>
      </c>
      <c r="I13" s="36" t="s">
        <v>53</v>
      </c>
      <c r="J13" s="15" t="s">
        <v>41</v>
      </c>
    </row>
    <row r="14" spans="2:17" s="2" customFormat="1" ht="51">
      <c r="B14" s="7">
        <v>10</v>
      </c>
      <c r="C14" s="8" t="s">
        <v>54</v>
      </c>
      <c r="D14" s="9" t="s">
        <v>55</v>
      </c>
      <c r="E14" s="50" t="s">
        <v>56</v>
      </c>
      <c r="F14" s="10" t="s">
        <v>38</v>
      </c>
      <c r="G14" s="50" t="s">
        <v>57</v>
      </c>
      <c r="H14" s="50" t="s">
        <v>58</v>
      </c>
      <c r="I14" s="36" t="s">
        <v>59</v>
      </c>
      <c r="J14" s="15" t="s">
        <v>41</v>
      </c>
    </row>
    <row r="15" spans="2:17" s="2" customFormat="1" ht="51">
      <c r="B15" s="7">
        <v>11</v>
      </c>
      <c r="C15" s="8" t="s">
        <v>60</v>
      </c>
      <c r="D15" s="9" t="s">
        <v>61</v>
      </c>
      <c r="E15" s="52"/>
      <c r="F15" s="15" t="s">
        <v>62</v>
      </c>
      <c r="G15" s="51"/>
      <c r="H15" s="51"/>
      <c r="I15" s="36" t="s">
        <v>59</v>
      </c>
      <c r="J15" s="15" t="s">
        <v>41</v>
      </c>
    </row>
    <row r="16" spans="2:17" s="2" customFormat="1" ht="114.75">
      <c r="B16" s="7">
        <v>12</v>
      </c>
      <c r="C16" s="16" t="s">
        <v>63</v>
      </c>
      <c r="D16" s="17" t="s">
        <v>64</v>
      </c>
      <c r="E16" s="14" t="s">
        <v>65</v>
      </c>
      <c r="F16" s="10" t="s">
        <v>66</v>
      </c>
      <c r="G16" s="13" t="s">
        <v>67</v>
      </c>
      <c r="H16" s="51"/>
      <c r="I16" s="36" t="s">
        <v>68</v>
      </c>
      <c r="J16" s="15" t="s">
        <v>41</v>
      </c>
    </row>
    <row r="17" spans="1:10" s="3" customFormat="1" ht="51">
      <c r="B17" s="18">
        <v>13</v>
      </c>
      <c r="C17" s="19" t="s">
        <v>69</v>
      </c>
      <c r="D17" s="20" t="s">
        <v>70</v>
      </c>
      <c r="E17" s="21" t="s">
        <v>71</v>
      </c>
      <c r="F17" s="22"/>
      <c r="G17" s="23"/>
      <c r="H17" s="23" t="s">
        <v>72</v>
      </c>
      <c r="I17" s="23" t="s">
        <v>73</v>
      </c>
      <c r="J17" s="21" t="s">
        <v>41</v>
      </c>
    </row>
    <row r="18" spans="1:10" s="2" customFormat="1" ht="127.5">
      <c r="B18" s="7">
        <v>14</v>
      </c>
      <c r="C18" s="8" t="s">
        <v>74</v>
      </c>
      <c r="D18" s="9" t="s">
        <v>75</v>
      </c>
      <c r="E18" s="14" t="s">
        <v>76</v>
      </c>
      <c r="F18" s="10" t="s">
        <v>38</v>
      </c>
      <c r="G18" s="13"/>
      <c r="H18" s="13" t="s">
        <v>77</v>
      </c>
      <c r="I18" s="36" t="s">
        <v>78</v>
      </c>
      <c r="J18" s="15" t="s">
        <v>41</v>
      </c>
    </row>
    <row r="19" spans="1:10" s="2" customFormat="1">
      <c r="A19" s="2" t="s">
        <v>79</v>
      </c>
      <c r="B19" s="7">
        <v>15</v>
      </c>
      <c r="C19" s="8" t="s">
        <v>80</v>
      </c>
      <c r="D19" s="9" t="s">
        <v>81</v>
      </c>
      <c r="E19" s="14" t="s">
        <v>82</v>
      </c>
      <c r="F19" s="15" t="s">
        <v>38</v>
      </c>
      <c r="G19" s="14"/>
      <c r="H19" s="13" t="s">
        <v>83</v>
      </c>
      <c r="I19" s="36" t="s">
        <v>84</v>
      </c>
      <c r="J19" s="15" t="s">
        <v>41</v>
      </c>
    </row>
    <row r="20" spans="1:10" s="2" customFormat="1" ht="114.75">
      <c r="B20" s="7">
        <v>16</v>
      </c>
      <c r="C20" s="8" t="s">
        <v>85</v>
      </c>
      <c r="D20" s="9" t="s">
        <v>86</v>
      </c>
      <c r="E20" s="14" t="s">
        <v>87</v>
      </c>
      <c r="F20" s="14" t="s">
        <v>66</v>
      </c>
      <c r="G20" s="14" t="s">
        <v>88</v>
      </c>
      <c r="H20" s="13" t="s">
        <v>89</v>
      </c>
      <c r="I20" s="36" t="s">
        <v>90</v>
      </c>
      <c r="J20" s="15" t="s">
        <v>41</v>
      </c>
    </row>
    <row r="21" spans="1:10" s="2" customFormat="1" ht="127.5">
      <c r="B21" s="7">
        <v>17</v>
      </c>
      <c r="C21" s="8" t="s">
        <v>91</v>
      </c>
      <c r="D21" s="9" t="s">
        <v>92</v>
      </c>
      <c r="E21" s="14" t="s">
        <v>93</v>
      </c>
      <c r="F21" s="15" t="s">
        <v>62</v>
      </c>
      <c r="G21" s="13" t="s">
        <v>94</v>
      </c>
      <c r="H21" s="13" t="s">
        <v>89</v>
      </c>
      <c r="I21" s="36" t="s">
        <v>95</v>
      </c>
      <c r="J21" s="15" t="s">
        <v>41</v>
      </c>
    </row>
    <row r="22" spans="1:10" s="2" customFormat="1" ht="51">
      <c r="B22" s="7">
        <v>18</v>
      </c>
      <c r="C22" s="11" t="s">
        <v>96</v>
      </c>
      <c r="D22" s="12" t="s">
        <v>97</v>
      </c>
      <c r="E22" s="50" t="s">
        <v>98</v>
      </c>
      <c r="F22" s="10" t="s">
        <v>99</v>
      </c>
      <c r="G22" s="50" t="s">
        <v>100</v>
      </c>
      <c r="H22" s="50" t="s">
        <v>52</v>
      </c>
      <c r="I22" s="36" t="s">
        <v>101</v>
      </c>
      <c r="J22" s="15" t="s">
        <v>102</v>
      </c>
    </row>
    <row r="23" spans="1:10" s="2" customFormat="1" ht="51">
      <c r="B23" s="7">
        <v>19</v>
      </c>
      <c r="C23" s="11" t="s">
        <v>103</v>
      </c>
      <c r="D23" s="12" t="s">
        <v>104</v>
      </c>
      <c r="E23" s="51"/>
      <c r="F23" s="10" t="s">
        <v>38</v>
      </c>
      <c r="G23" s="52"/>
      <c r="H23" s="51"/>
      <c r="I23" s="36" t="s">
        <v>101</v>
      </c>
      <c r="J23" s="15" t="s">
        <v>102</v>
      </c>
    </row>
    <row r="24" spans="1:10" s="2" customFormat="1" ht="140.25">
      <c r="B24" s="7">
        <v>20</v>
      </c>
      <c r="C24" s="11" t="s">
        <v>105</v>
      </c>
      <c r="D24" s="12" t="s">
        <v>106</v>
      </c>
      <c r="E24" s="13" t="s">
        <v>107</v>
      </c>
      <c r="F24" s="10" t="s">
        <v>20</v>
      </c>
      <c r="G24" s="14" t="s">
        <v>108</v>
      </c>
      <c r="H24" s="51"/>
      <c r="I24" s="36" t="s">
        <v>109</v>
      </c>
      <c r="J24" s="15" t="s">
        <v>41</v>
      </c>
    </row>
    <row r="25" spans="1:10" s="2" customFormat="1" ht="102">
      <c r="B25" s="7">
        <v>21</v>
      </c>
      <c r="C25" s="11" t="s">
        <v>110</v>
      </c>
      <c r="D25" s="12" t="s">
        <v>111</v>
      </c>
      <c r="E25" s="13" t="s">
        <v>112</v>
      </c>
      <c r="F25" s="10" t="s">
        <v>38</v>
      </c>
      <c r="G25" s="14" t="s">
        <v>113</v>
      </c>
      <c r="H25" s="51"/>
      <c r="I25" s="36" t="s">
        <v>114</v>
      </c>
      <c r="J25" s="15" t="s">
        <v>41</v>
      </c>
    </row>
    <row r="26" spans="1:10" s="2" customFormat="1">
      <c r="B26" s="7">
        <v>22</v>
      </c>
      <c r="C26" s="11" t="s">
        <v>115</v>
      </c>
      <c r="D26" s="12" t="s">
        <v>116</v>
      </c>
      <c r="E26" s="50" t="s">
        <v>117</v>
      </c>
      <c r="F26" s="10" t="s">
        <v>118</v>
      </c>
      <c r="G26" s="50" t="s">
        <v>119</v>
      </c>
      <c r="H26" s="51"/>
      <c r="I26" s="36" t="s">
        <v>114</v>
      </c>
      <c r="J26" s="15" t="s">
        <v>41</v>
      </c>
    </row>
    <row r="27" spans="1:10" s="2" customFormat="1">
      <c r="B27" s="7">
        <v>23</v>
      </c>
      <c r="C27" s="11" t="s">
        <v>120</v>
      </c>
      <c r="D27" s="12" t="s">
        <v>121</v>
      </c>
      <c r="E27" s="51"/>
      <c r="F27" s="10" t="s">
        <v>122</v>
      </c>
      <c r="G27" s="51"/>
      <c r="H27" s="51"/>
      <c r="I27" s="36" t="s">
        <v>114</v>
      </c>
      <c r="J27" s="15" t="s">
        <v>41</v>
      </c>
    </row>
    <row r="28" spans="1:10" s="2" customFormat="1" ht="89.25">
      <c r="B28" s="7">
        <v>24</v>
      </c>
      <c r="C28" s="11" t="s">
        <v>123</v>
      </c>
      <c r="D28" s="12" t="s">
        <v>124</v>
      </c>
      <c r="E28" s="13" t="s">
        <v>125</v>
      </c>
      <c r="F28" s="10" t="s">
        <v>126</v>
      </c>
      <c r="G28" s="14" t="s">
        <v>127</v>
      </c>
      <c r="H28" s="51"/>
      <c r="I28" s="36" t="s">
        <v>128</v>
      </c>
      <c r="J28" s="15" t="s">
        <v>102</v>
      </c>
    </row>
    <row r="29" spans="1:10" s="2" customFormat="1" ht="63.75">
      <c r="B29" s="7">
        <v>25</v>
      </c>
      <c r="C29" s="11" t="s">
        <v>129</v>
      </c>
      <c r="D29" s="12" t="s">
        <v>130</v>
      </c>
      <c r="E29" s="13" t="s">
        <v>131</v>
      </c>
      <c r="F29" s="15" t="s">
        <v>62</v>
      </c>
      <c r="G29" s="13"/>
      <c r="H29" s="13" t="s">
        <v>132</v>
      </c>
      <c r="I29" s="13" t="s">
        <v>133</v>
      </c>
      <c r="J29" s="15" t="s">
        <v>41</v>
      </c>
    </row>
    <row r="30" spans="1:10" s="3" customFormat="1" ht="38.25">
      <c r="B30" s="18">
        <v>26</v>
      </c>
      <c r="C30" s="19" t="s">
        <v>134</v>
      </c>
      <c r="D30" s="20" t="s">
        <v>135</v>
      </c>
      <c r="E30" s="24" t="s">
        <v>136</v>
      </c>
      <c r="F30" s="24" t="s">
        <v>38</v>
      </c>
      <c r="G30" s="23"/>
      <c r="H30" s="23" t="s">
        <v>137</v>
      </c>
      <c r="I30" s="37" t="s">
        <v>138</v>
      </c>
      <c r="J30" s="15" t="s">
        <v>41</v>
      </c>
    </row>
    <row r="31" spans="1:10" s="3" customFormat="1" ht="38.1" customHeight="1">
      <c r="B31" s="18">
        <v>27</v>
      </c>
      <c r="C31" s="19" t="s">
        <v>139</v>
      </c>
      <c r="D31" s="20" t="s">
        <v>140</v>
      </c>
      <c r="E31" s="24" t="s">
        <v>141</v>
      </c>
      <c r="F31" s="24" t="s">
        <v>38</v>
      </c>
      <c r="G31" s="23"/>
      <c r="H31" s="23" t="s">
        <v>142</v>
      </c>
      <c r="I31" s="37" t="s">
        <v>143</v>
      </c>
      <c r="J31" s="15" t="s">
        <v>41</v>
      </c>
    </row>
    <row r="32" spans="1:10" hidden="1">
      <c r="B32" s="25">
        <v>28</v>
      </c>
      <c r="C32" s="26"/>
      <c r="D32" s="27"/>
      <c r="E32" s="28"/>
      <c r="F32" s="29"/>
      <c r="G32" s="28"/>
      <c r="H32" s="28"/>
      <c r="I32" s="38"/>
      <c r="J32" s="9"/>
    </row>
    <row r="33" spans="2:10" hidden="1">
      <c r="B33" s="25">
        <v>29</v>
      </c>
      <c r="E33" s="28"/>
      <c r="F33" s="29"/>
      <c r="G33" s="28"/>
      <c r="H33" s="28"/>
      <c r="I33" s="38"/>
      <c r="J33" s="9"/>
    </row>
    <row r="34" spans="2:10" hidden="1">
      <c r="B34" s="25">
        <v>30</v>
      </c>
      <c r="C34" s="30"/>
      <c r="D34" s="31"/>
      <c r="E34" s="32"/>
      <c r="F34" s="33"/>
      <c r="G34" s="32"/>
      <c r="H34" s="32"/>
      <c r="I34" s="39"/>
      <c r="J34" s="26"/>
    </row>
    <row r="40" spans="2:10" ht="15">
      <c r="B40"/>
      <c r="C40"/>
      <c r="D40" s="34"/>
      <c r="E40" s="35"/>
      <c r="F40" s="34"/>
      <c r="G40" s="35"/>
      <c r="H40" s="35"/>
    </row>
    <row r="41" spans="2:10" ht="15">
      <c r="B41"/>
      <c r="C41"/>
      <c r="D41" s="34"/>
      <c r="E41" s="35"/>
      <c r="F41" s="34"/>
      <c r="G41" s="35"/>
      <c r="H41" s="35"/>
    </row>
    <row r="42" spans="2:10" ht="15">
      <c r="B42"/>
      <c r="C42"/>
      <c r="D42" s="34"/>
      <c r="E42" s="35"/>
      <c r="F42" s="34"/>
      <c r="G42" s="35"/>
      <c r="H42" s="35"/>
    </row>
    <row r="43" spans="2:10" ht="15">
      <c r="B43"/>
      <c r="C43"/>
      <c r="D43" s="34"/>
      <c r="E43" s="35"/>
      <c r="F43" s="34"/>
      <c r="G43" s="35"/>
      <c r="H43" s="35"/>
    </row>
    <row r="44" spans="2:10" ht="15">
      <c r="B44"/>
      <c r="C44"/>
      <c r="D44" s="34"/>
      <c r="E44" s="35"/>
      <c r="F44" s="34"/>
      <c r="G44" s="35"/>
      <c r="H44" s="35"/>
    </row>
    <row r="45" spans="2:10" ht="15">
      <c r="B45"/>
      <c r="C45"/>
      <c r="D45" s="34"/>
      <c r="E45" s="35"/>
      <c r="F45" s="34"/>
      <c r="G45" s="35"/>
      <c r="H45" s="35"/>
    </row>
    <row r="46" spans="2:10" ht="15">
      <c r="B46"/>
      <c r="C46"/>
      <c r="D46" s="34"/>
      <c r="E46" s="35"/>
      <c r="F46" s="34"/>
      <c r="G46" s="35"/>
      <c r="H46" s="35"/>
    </row>
    <row r="47" spans="2:10" ht="15">
      <c r="B47"/>
      <c r="C47"/>
      <c r="D47" s="34"/>
      <c r="E47" s="35"/>
      <c r="F47" s="34"/>
      <c r="G47" s="35"/>
      <c r="H47" s="35"/>
    </row>
    <row r="48" spans="2:10" ht="15">
      <c r="B48"/>
      <c r="C48"/>
      <c r="D48" s="34"/>
      <c r="E48" s="35"/>
      <c r="F48" s="34"/>
      <c r="G48" s="35"/>
      <c r="H48" s="35"/>
    </row>
    <row r="49" spans="2:8" ht="15">
      <c r="B49"/>
      <c r="C49"/>
      <c r="D49" s="34"/>
      <c r="E49" s="35"/>
      <c r="F49" s="34"/>
      <c r="G49" s="35"/>
      <c r="H49" s="35"/>
    </row>
  </sheetData>
  <sheetProtection formatCells="0" insertHyperlinks="0" autoFilter="0"/>
  <autoFilter ref="B4:I34"/>
  <mergeCells count="22">
    <mergeCell ref="G5:G9"/>
    <mergeCell ref="G14:G15"/>
    <mergeCell ref="G22:G23"/>
    <mergeCell ref="G26:G27"/>
    <mergeCell ref="H3:H4"/>
    <mergeCell ref="H5:H11"/>
    <mergeCell ref="H14:H16"/>
    <mergeCell ref="H22:H28"/>
    <mergeCell ref="E5:E9"/>
    <mergeCell ref="E14:E15"/>
    <mergeCell ref="E22:E23"/>
    <mergeCell ref="E26:E27"/>
    <mergeCell ref="F3:F4"/>
    <mergeCell ref="B2:I2"/>
    <mergeCell ref="J2:Q2"/>
    <mergeCell ref="B3:B4"/>
    <mergeCell ref="C3:C4"/>
    <mergeCell ref="D3:D4"/>
    <mergeCell ref="E3:E4"/>
    <mergeCell ref="G3:G4"/>
    <mergeCell ref="I3:I4"/>
    <mergeCell ref="J3:J4"/>
  </mergeCells>
  <conditionalFormatting sqref="F8">
    <cfRule type="expression" dxfId="75" priority="38">
      <formula>$C8=#REF!</formula>
    </cfRule>
  </conditionalFormatting>
  <conditionalFormatting sqref="E10">
    <cfRule type="expression" dxfId="74" priority="191">
      <formula>$C10=#REF!</formula>
    </cfRule>
  </conditionalFormatting>
  <conditionalFormatting sqref="F10">
    <cfRule type="expression" dxfId="73" priority="40">
      <formula>$C10=#REF!</formula>
    </cfRule>
  </conditionalFormatting>
  <conditionalFormatting sqref="E11">
    <cfRule type="expression" dxfId="72" priority="211">
      <formula>$C11=#REF!</formula>
    </cfRule>
  </conditionalFormatting>
  <conditionalFormatting sqref="F11">
    <cfRule type="expression" dxfId="71" priority="48">
      <formula>$C11=#REF!</formula>
    </cfRule>
  </conditionalFormatting>
  <conditionalFormatting sqref="J11">
    <cfRule type="expression" dxfId="70" priority="5">
      <formula>$C11=#REF!</formula>
    </cfRule>
  </conditionalFormatting>
  <conditionalFormatting sqref="E12">
    <cfRule type="expression" dxfId="69" priority="176">
      <formula>$C12=#REF!</formula>
    </cfRule>
  </conditionalFormatting>
  <conditionalFormatting sqref="F12">
    <cfRule type="expression" dxfId="68" priority="34">
      <formula>$C12=#REF!</formula>
    </cfRule>
  </conditionalFormatting>
  <conditionalFormatting sqref="E13">
    <cfRule type="expression" dxfId="67" priority="197">
      <formula>$C13=#REF!</formula>
    </cfRule>
  </conditionalFormatting>
  <conditionalFormatting sqref="F13">
    <cfRule type="expression" dxfId="66" priority="43">
      <formula>$C13=#REF!</formula>
    </cfRule>
  </conditionalFormatting>
  <conditionalFormatting sqref="E14">
    <cfRule type="expression" dxfId="65" priority="210">
      <formula>$C14=#REF!</formula>
    </cfRule>
  </conditionalFormatting>
  <conditionalFormatting sqref="F14">
    <cfRule type="expression" dxfId="64" priority="47">
      <formula>$C14=#REF!</formula>
    </cfRule>
  </conditionalFormatting>
  <conditionalFormatting sqref="F15">
    <cfRule type="expression" dxfId="63" priority="30">
      <formula>$C15=#REF!</formula>
    </cfRule>
  </conditionalFormatting>
  <conditionalFormatting sqref="E16">
    <cfRule type="expression" dxfId="62" priority="208">
      <formula>$C16=#REF!</formula>
    </cfRule>
  </conditionalFormatting>
  <conditionalFormatting sqref="F16">
    <cfRule type="expression" dxfId="61" priority="46">
      <formula>$C16=#REF!</formula>
    </cfRule>
  </conditionalFormatting>
  <conditionalFormatting sqref="E17">
    <cfRule type="expression" dxfId="60" priority="75">
      <formula>$C17=#REF!</formula>
    </cfRule>
  </conditionalFormatting>
  <conditionalFormatting sqref="F17">
    <cfRule type="expression" dxfId="59" priority="27">
      <formula>$C17=#REF!</formula>
    </cfRule>
  </conditionalFormatting>
  <conditionalFormatting sqref="G17">
    <cfRule type="expression" dxfId="58" priority="19">
      <formula>$C17=#REF!</formula>
    </cfRule>
  </conditionalFormatting>
  <conditionalFormatting sqref="J17">
    <cfRule type="expression" dxfId="57" priority="3">
      <formula>$C17=#REF!</formula>
    </cfRule>
  </conditionalFormatting>
  <conditionalFormatting sqref="E18">
    <cfRule type="expression" dxfId="56" priority="207">
      <formula>$C18=#REF!</formula>
    </cfRule>
  </conditionalFormatting>
  <conditionalFormatting sqref="F18">
    <cfRule type="expression" dxfId="55" priority="35">
      <formula>$C18=#REF!</formula>
    </cfRule>
  </conditionalFormatting>
  <conditionalFormatting sqref="E19">
    <cfRule type="expression" dxfId="54" priority="200">
      <formula>$C19=#REF!</formula>
    </cfRule>
  </conditionalFormatting>
  <conditionalFormatting sqref="F19">
    <cfRule type="expression" dxfId="53" priority="44">
      <formula>$C19=#REF!</formula>
    </cfRule>
  </conditionalFormatting>
  <conditionalFormatting sqref="E20">
    <cfRule type="expression" dxfId="52" priority="203">
      <formula>$C20=#REF!</formula>
    </cfRule>
  </conditionalFormatting>
  <conditionalFormatting sqref="F20">
    <cfRule type="expression" dxfId="51" priority="45">
      <formula>$C20=#REF!</formula>
    </cfRule>
  </conditionalFormatting>
  <conditionalFormatting sqref="E21">
    <cfRule type="expression" dxfId="50" priority="201">
      <formula>$C21=#REF!</formula>
    </cfRule>
  </conditionalFormatting>
  <conditionalFormatting sqref="F21">
    <cfRule type="expression" dxfId="49" priority="29">
      <formula>$C21=#REF!</formula>
    </cfRule>
  </conditionalFormatting>
  <conditionalFormatting sqref="E22">
    <cfRule type="expression" dxfId="48" priority="196">
      <formula>$C22=#REF!</formula>
    </cfRule>
  </conditionalFormatting>
  <conditionalFormatting sqref="F22">
    <cfRule type="expression" dxfId="47" priority="42">
      <formula>$C22=#REF!</formula>
    </cfRule>
  </conditionalFormatting>
  <conditionalFormatting sqref="F23">
    <cfRule type="expression" dxfId="46" priority="41">
      <formula>$C23=#REF!</formula>
    </cfRule>
  </conditionalFormatting>
  <conditionalFormatting sqref="E24">
    <cfRule type="expression" dxfId="45" priority="194">
      <formula>$C24=#REF!</formula>
    </cfRule>
  </conditionalFormatting>
  <conditionalFormatting sqref="F24">
    <cfRule type="expression" dxfId="44" priority="33">
      <formula>$C24=#REF!</formula>
    </cfRule>
  </conditionalFormatting>
  <conditionalFormatting sqref="J24">
    <cfRule type="expression" dxfId="43" priority="8">
      <formula>$C24=#REF!</formula>
    </cfRule>
  </conditionalFormatting>
  <conditionalFormatting sqref="E25">
    <cfRule type="expression" dxfId="42" priority="192">
      <formula>$C25=#REF!</formula>
    </cfRule>
  </conditionalFormatting>
  <conditionalFormatting sqref="F25">
    <cfRule type="expression" dxfId="41" priority="32">
      <formula>$C25=#REF!</formula>
    </cfRule>
  </conditionalFormatting>
  <conditionalFormatting sqref="E26">
    <cfRule type="expression" dxfId="40" priority="189">
      <formula>$C26=#REF!</formula>
    </cfRule>
  </conditionalFormatting>
  <conditionalFormatting sqref="F26">
    <cfRule type="expression" dxfId="39" priority="39">
      <formula>$C26=#REF!</formula>
    </cfRule>
  </conditionalFormatting>
  <conditionalFormatting sqref="F27">
    <cfRule type="expression" dxfId="38" priority="31">
      <formula>$C27=#REF!</formula>
    </cfRule>
  </conditionalFormatting>
  <conditionalFormatting sqref="E28">
    <cfRule type="expression" dxfId="37" priority="184">
      <formula>$C28=#REF!</formula>
    </cfRule>
  </conditionalFormatting>
  <conditionalFormatting sqref="F28">
    <cfRule type="expression" dxfId="36" priority="37">
      <formula>$C28=#REF!</formula>
    </cfRule>
  </conditionalFormatting>
  <conditionalFormatting sqref="J28">
    <cfRule type="expression" dxfId="35" priority="6">
      <formula>$C28=#REF!</formula>
    </cfRule>
  </conditionalFormatting>
  <conditionalFormatting sqref="E29">
    <cfRule type="expression" dxfId="34" priority="183">
      <formula>$C29=#REF!</formula>
    </cfRule>
  </conditionalFormatting>
  <conditionalFormatting sqref="F29">
    <cfRule type="expression" dxfId="33" priority="28">
      <formula>$C29=#REF!</formula>
    </cfRule>
  </conditionalFormatting>
  <conditionalFormatting sqref="G29">
    <cfRule type="expression" dxfId="32" priority="20">
      <formula>$C29=#REF!</formula>
    </cfRule>
  </conditionalFormatting>
  <conditionalFormatting sqref="J29">
    <cfRule type="expression" dxfId="31" priority="4">
      <formula>$C29=#REF!</formula>
    </cfRule>
  </conditionalFormatting>
  <conditionalFormatting sqref="E30">
    <cfRule type="expression" dxfId="30" priority="280">
      <formula>#REF!=#REF!</formula>
    </cfRule>
  </conditionalFormatting>
  <conditionalFormatting sqref="F30">
    <cfRule type="expression" dxfId="29" priority="50">
      <formula>#REF!=#REF!</formula>
    </cfRule>
  </conditionalFormatting>
  <conditionalFormatting sqref="G30">
    <cfRule type="expression" dxfId="28" priority="21">
      <formula>#REF!=#REF!</formula>
    </cfRule>
  </conditionalFormatting>
  <conditionalFormatting sqref="I30">
    <cfRule type="expression" dxfId="27" priority="276">
      <formula>#REF!=#REF!</formula>
    </cfRule>
    <cfRule type="expression" dxfId="26" priority="278">
      <formula>#REF!=#REF!</formula>
    </cfRule>
  </conditionalFormatting>
  <conditionalFormatting sqref="J30">
    <cfRule type="expression" dxfId="25" priority="2">
      <formula>$C30=#REF!</formula>
    </cfRule>
  </conditionalFormatting>
  <conditionalFormatting sqref="F31">
    <cfRule type="expression" dxfId="24" priority="36">
      <formula>$C31=#REF!</formula>
    </cfRule>
  </conditionalFormatting>
  <conditionalFormatting sqref="G31">
    <cfRule type="expression" dxfId="23" priority="18">
      <formula>$C31=#REF!</formula>
    </cfRule>
  </conditionalFormatting>
  <conditionalFormatting sqref="J31">
    <cfRule type="expression" dxfId="22" priority="1">
      <formula>$C31=#REF!</formula>
    </cfRule>
  </conditionalFormatting>
  <conditionalFormatting sqref="G32">
    <cfRule type="expression" dxfId="21" priority="67">
      <formula>$C32=#REF!</formula>
    </cfRule>
  </conditionalFormatting>
  <conditionalFormatting sqref="J32">
    <cfRule type="expression" dxfId="20" priority="52">
      <formula>$C32=#REF!</formula>
    </cfRule>
  </conditionalFormatting>
  <conditionalFormatting sqref="E33:H33">
    <cfRule type="expression" dxfId="19" priority="180">
      <formula>$C30=#REF!</formula>
    </cfRule>
  </conditionalFormatting>
  <conditionalFormatting sqref="I33">
    <cfRule type="expression" dxfId="18" priority="277">
      <formula>$C30=#REF!</formula>
    </cfRule>
    <cfRule type="expression" dxfId="17" priority="279">
      <formula>$C30=#REF!</formula>
    </cfRule>
  </conditionalFormatting>
  <conditionalFormatting sqref="J33">
    <cfRule type="expression" dxfId="16" priority="51">
      <formula>$C33=#REF!</formula>
    </cfRule>
  </conditionalFormatting>
  <conditionalFormatting sqref="E34:H34">
    <cfRule type="expression" dxfId="15" priority="179">
      <formula>$C34=#REF!</formula>
    </cfRule>
  </conditionalFormatting>
  <conditionalFormatting sqref="H30:H32">
    <cfRule type="expression" dxfId="14" priority="112">
      <formula>$C30=#REF!</formula>
    </cfRule>
  </conditionalFormatting>
  <conditionalFormatting sqref="J22:J23">
    <cfRule type="expression" dxfId="13" priority="9">
      <formula>$C22=#REF!</formula>
    </cfRule>
  </conditionalFormatting>
  <conditionalFormatting sqref="J25:J27">
    <cfRule type="expression" dxfId="12" priority="7">
      <formula>$C25=#REF!</formula>
    </cfRule>
  </conditionalFormatting>
  <conditionalFormatting sqref="C5:E5 I31:I32 I34">
    <cfRule type="expression" dxfId="11" priority="270">
      <formula>$C5=#REF!</formula>
    </cfRule>
  </conditionalFormatting>
  <conditionalFormatting sqref="F5:F7 F9">
    <cfRule type="expression" dxfId="10" priority="49">
      <formula>$C5=#REF!</formula>
    </cfRule>
  </conditionalFormatting>
  <conditionalFormatting sqref="G5 G10:G14 G16 G18:G22 G24:G26 G28">
    <cfRule type="expression" dxfId="9" priority="17">
      <formula>$C5=#REF!</formula>
    </cfRule>
  </conditionalFormatting>
  <conditionalFormatting sqref="H5 H12:H14 H17:H22 H29">
    <cfRule type="expression" dxfId="8" priority="16">
      <formula>$C5=#REF!</formula>
    </cfRule>
  </conditionalFormatting>
  <conditionalFormatting sqref="I5:I16 I18:I28">
    <cfRule type="expression" dxfId="7" priority="13">
      <formula>$C5=#REF!</formula>
    </cfRule>
    <cfRule type="expression" dxfId="6" priority="12">
      <formula>$C5=#REF!</formula>
    </cfRule>
  </conditionalFormatting>
  <conditionalFormatting sqref="C6:D32 C34:C35 I31:I32 I34:I35 D35:H35 D34">
    <cfRule type="expression" dxfId="5" priority="252">
      <formula>$C6=#REF!</formula>
    </cfRule>
  </conditionalFormatting>
  <conditionalFormatting sqref="J12:J13 J19 J21">
    <cfRule type="expression" dxfId="4" priority="10">
      <formula>$C12=#REF!</formula>
    </cfRule>
  </conditionalFormatting>
  <conditionalFormatting sqref="J14 J15:J16 J18 J20">
    <cfRule type="expression" dxfId="3" priority="11">
      <formula>$C14=#REF!</formula>
    </cfRule>
  </conditionalFormatting>
  <conditionalFormatting sqref="I29 I17">
    <cfRule type="expression" dxfId="2" priority="15">
      <formula>$C17=#REF!</formula>
    </cfRule>
    <cfRule type="expression" dxfId="1" priority="14">
      <formula>$C17=#REF!</formula>
    </cfRule>
  </conditionalFormatting>
  <conditionalFormatting sqref="E31 E32:F32">
    <cfRule type="expression" dxfId="0" priority="181">
      <formula>$C31=#REF!</formula>
    </cfRule>
  </conditionalFormatting>
  <pageMargins left="0.7" right="0.7" top="0.75" bottom="0.75" header="0.3" footer="0.3"/>
  <pageSetup paperSize="9" scale="73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1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1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报名统计表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yanhua</dc:creator>
  <cp:lastModifiedBy>Костко Инна</cp:lastModifiedBy>
  <dcterms:created xsi:type="dcterms:W3CDTF">2021-04-07T08:05:00Z</dcterms:created>
  <dcterms:modified xsi:type="dcterms:W3CDTF">2023-04-13T11:31:54Z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5E6BDB7BB2C44ADE8FCAF2324CFA4F7E_13</vt:lpwstr>
  </property>
  <property fmtid="{D5CDD505-2E9C-101B-9397-08002B2CF9AE}" pid="3" name="KSOProductBuildVer">
    <vt:lpwstr>2052-11.1.0.14036</vt:lpwstr>
  </property>
  <property fmtid="{D5CDD505-2E9C-101B-9397-08002B2CF9AE}" pid="4" name="KSOTemplateUUID">
    <vt:lpwstr>v1.0_mb_umkqjCE7i2fyKY24GlB6ow==</vt:lpwstr>
  </property>
</Properties>
</file>